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735" windowHeight="11640"/>
  </bookViews>
  <sheets>
    <sheet name="AGOSTO 2019" sheetId="15" r:id="rId1"/>
  </sheets>
  <calcPr calcId="124519"/>
</workbook>
</file>

<file path=xl/calcChain.xml><?xml version="1.0" encoding="utf-8"?>
<calcChain xmlns="http://schemas.openxmlformats.org/spreadsheetml/2006/main">
  <c r="G18" i="15"/>
</calcChain>
</file>

<file path=xl/sharedStrings.xml><?xml version="1.0" encoding="utf-8"?>
<sst xmlns="http://schemas.openxmlformats.org/spreadsheetml/2006/main" count="187" uniqueCount="47">
  <si>
    <t>No</t>
  </si>
  <si>
    <t>NOMBRE</t>
  </si>
  <si>
    <t>CARGO</t>
  </si>
  <si>
    <t>NIT</t>
  </si>
  <si>
    <t>SALARIO</t>
  </si>
  <si>
    <t>ISSS</t>
  </si>
  <si>
    <t>TOTAL DESTO</t>
  </si>
  <si>
    <t>LIQUIDO</t>
  </si>
  <si>
    <t>FIRMA</t>
  </si>
  <si>
    <t>1º Reg. Prop.</t>
  </si>
  <si>
    <t>2ª Reg  Prop.</t>
  </si>
  <si>
    <t>3ª Reg. Prop.</t>
  </si>
  <si>
    <t>Melvin Williams Fuentes</t>
  </si>
  <si>
    <t>4ª Reg. Prop.</t>
  </si>
  <si>
    <t>Jose Rolando Rosales Mendoza</t>
  </si>
  <si>
    <t>5ª Reg. Prop.</t>
  </si>
  <si>
    <t>6ª Reg. Prop.</t>
  </si>
  <si>
    <t>7ª Reg. Prop.</t>
  </si>
  <si>
    <t>Orsy Minero Diaz</t>
  </si>
  <si>
    <t>8ª Reg. Prop.</t>
  </si>
  <si>
    <t>2ª Reg. Sup.</t>
  </si>
  <si>
    <t>3ª Reg. Sup</t>
  </si>
  <si>
    <t>4ª Reg. Sup</t>
  </si>
  <si>
    <t>TOTALES</t>
  </si>
  <si>
    <t xml:space="preserve">ALCALDIA MUNICIPAL DE SAN LUIS LA HERRADURA </t>
  </si>
  <si>
    <t>CONFIA</t>
  </si>
  <si>
    <t>CRECER</t>
  </si>
  <si>
    <t xml:space="preserve">ALCALDE MUNICIPAL                                                                                             SINDICO MUNICIPAL                                                                                                          TESORERO </t>
  </si>
  <si>
    <t xml:space="preserve">            DESE                                                                                                                          VISTO BUENO                                                                                                                 PAGUESE    </t>
  </si>
  <si>
    <t>1º Reg. Sup</t>
  </si>
  <si>
    <t>Juzgado 3° m. cuantia</t>
  </si>
  <si>
    <t>FONDOS PROPIOS</t>
  </si>
  <si>
    <t>RENTA</t>
  </si>
  <si>
    <t>Francisco Antonio Cruz Bonilla</t>
  </si>
  <si>
    <t>Mari Isabel Castillo Hernandez</t>
  </si>
  <si>
    <t>Nelda Rebeca Cordova Santiago</t>
  </si>
  <si>
    <t>Milton Galileo Gonzalez Lopez</t>
  </si>
  <si>
    <t>Mirna Guadalupe Martinez Romero</t>
  </si>
  <si>
    <t>Ezequiel Cordova Mejía</t>
  </si>
  <si>
    <t>Benjamin Alcides Ramirez</t>
  </si>
  <si>
    <t>Marvin Antonio Portillo Valencia</t>
  </si>
  <si>
    <t>Francisco Neftali Reyes Minero</t>
  </si>
  <si>
    <t>CC. STGO NCO</t>
  </si>
  <si>
    <t>PLANILLA DE DIETAS DE CONCEJALES, CORRESPONDIENTE AL MES DE SEPTIEMBRE 2019</t>
  </si>
  <si>
    <t>MULTI OPTICA</t>
  </si>
  <si>
    <t>XXXXX</t>
  </si>
  <si>
    <t>CTA. BANCO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</si>
</sst>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_-&quot;$&quot;* #,##0.00_-;\-&quot;$&quot;* #,##0.00_-;_-&quot;$&quot;* &quot;-&quot;??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 val="singleAccounting"/>
      <sz val="8"/>
      <color theme="1"/>
      <name val="Calibri"/>
      <family val="2"/>
      <scheme val="minor"/>
    </font>
    <font>
      <b/>
      <u val="singleAccounting"/>
      <sz val="9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/>
    <xf numFmtId="0" fontId="2" fillId="0" borderId="0" xfId="0" applyFont="1"/>
    <xf numFmtId="0" fontId="5" fillId="0" borderId="1" xfId="0" applyFont="1" applyBorder="1" applyAlignment="1">
      <alignment horizontal="center"/>
    </xf>
    <xf numFmtId="44" fontId="5" fillId="0" borderId="1" xfId="1" applyFont="1" applyBorder="1"/>
    <xf numFmtId="0" fontId="6" fillId="0" borderId="1" xfId="0" applyFont="1" applyBorder="1" applyAlignment="1"/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/>
    <xf numFmtId="0" fontId="5" fillId="0" borderId="0" xfId="0" applyFont="1" applyBorder="1"/>
    <xf numFmtId="0" fontId="6" fillId="0" borderId="0" xfId="0" applyFont="1" applyBorder="1" applyAlignment="1">
      <alignment horizontal="center"/>
    </xf>
    <xf numFmtId="44" fontId="7" fillId="0" borderId="0" xfId="0" applyNumberFormat="1" applyFont="1" applyBorder="1"/>
    <xf numFmtId="0" fontId="0" fillId="0" borderId="2" xfId="0" applyBorder="1"/>
    <xf numFmtId="164" fontId="0" fillId="0" borderId="2" xfId="0" applyNumberFormat="1" applyBorder="1"/>
    <xf numFmtId="0" fontId="0" fillId="0" borderId="0" xfId="0" applyBorder="1"/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/>
    <xf numFmtId="0" fontId="6" fillId="0" borderId="0" xfId="0" applyFont="1" applyBorder="1" applyAlignment="1">
      <alignment horizontal="left"/>
    </xf>
    <xf numFmtId="0" fontId="4" fillId="3" borderId="5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 wrapText="1"/>
    </xf>
    <xf numFmtId="0" fontId="6" fillId="3" borderId="7" xfId="0" applyFont="1" applyFill="1" applyBorder="1" applyAlignment="1">
      <alignment horizontal="center" wrapText="1"/>
    </xf>
    <xf numFmtId="0" fontId="4" fillId="3" borderId="8" xfId="0" applyFont="1" applyFill="1" applyBorder="1" applyAlignment="1">
      <alignment horizontal="center"/>
    </xf>
    <xf numFmtId="1" fontId="5" fillId="4" borderId="1" xfId="0" applyNumberFormat="1" applyFont="1" applyFill="1" applyBorder="1" applyAlignment="1">
      <alignment horizontal="center" vertical="center"/>
    </xf>
    <xf numFmtId="0" fontId="5" fillId="0" borderId="1" xfId="0" applyFont="1" applyBorder="1"/>
    <xf numFmtId="44" fontId="8" fillId="0" borderId="1" xfId="0" applyNumberFormat="1" applyFont="1" applyBorder="1"/>
    <xf numFmtId="0" fontId="3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</cellXfs>
  <cellStyles count="2">
    <cellStyle name="Moneda 2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2"/>
  <sheetViews>
    <sheetView tabSelected="1" view="pageLayout" workbookViewId="0">
      <selection activeCell="D5" sqref="D5"/>
    </sheetView>
  </sheetViews>
  <sheetFormatPr baseColWidth="10" defaultRowHeight="15"/>
  <cols>
    <col min="1" max="1" width="1.140625" customWidth="1"/>
    <col min="2" max="2" width="2.42578125" customWidth="1"/>
    <col min="3" max="3" width="22.5703125" customWidth="1"/>
    <col min="4" max="4" width="11.42578125" customWidth="1"/>
    <col min="5" max="5" width="8.85546875" customWidth="1"/>
    <col min="6" max="6" width="13.7109375" customWidth="1"/>
    <col min="7" max="7" width="9.7109375" customWidth="1"/>
    <col min="8" max="8" width="7.5703125" customWidth="1"/>
    <col min="9" max="10" width="7.42578125" customWidth="1"/>
    <col min="11" max="11" width="6.85546875" customWidth="1"/>
    <col min="12" max="12" width="6.85546875" style="1" customWidth="1"/>
    <col min="13" max="13" width="9.42578125" style="1" customWidth="1"/>
    <col min="14" max="14" width="8.85546875" customWidth="1"/>
    <col min="15" max="15" width="10.42578125" customWidth="1"/>
    <col min="16" max="16" width="10" customWidth="1"/>
    <col min="17" max="17" width="10.28515625" customWidth="1"/>
  </cols>
  <sheetData>
    <row r="1" spans="1:17">
      <c r="A1" s="1"/>
    </row>
    <row r="2" spans="1:17" ht="22.5">
      <c r="A2" s="1"/>
      <c r="B2" s="28" t="s">
        <v>24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</row>
    <row r="3" spans="1:17" ht="20.25">
      <c r="A3" s="1"/>
      <c r="B3" s="29" t="s">
        <v>43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7" ht="15.75" thickBot="1">
      <c r="A4" s="1"/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0" t="s">
        <v>31</v>
      </c>
      <c r="O4" s="30"/>
      <c r="P4" s="30"/>
      <c r="Q4" s="1"/>
    </row>
    <row r="5" spans="1:17" ht="35.25" customHeight="1" thickBot="1">
      <c r="A5" s="1"/>
      <c r="B5" s="19" t="s">
        <v>0</v>
      </c>
      <c r="C5" s="20" t="s">
        <v>1</v>
      </c>
      <c r="D5" s="20" t="s">
        <v>46</v>
      </c>
      <c r="E5" s="20" t="s">
        <v>2</v>
      </c>
      <c r="F5" s="20" t="s">
        <v>3</v>
      </c>
      <c r="G5" s="20" t="s">
        <v>4</v>
      </c>
      <c r="H5" s="20" t="s">
        <v>25</v>
      </c>
      <c r="I5" s="20" t="s">
        <v>26</v>
      </c>
      <c r="J5" s="20" t="s">
        <v>5</v>
      </c>
      <c r="K5" s="21" t="s">
        <v>44</v>
      </c>
      <c r="L5" s="22" t="s">
        <v>30</v>
      </c>
      <c r="M5" s="22" t="s">
        <v>42</v>
      </c>
      <c r="N5" s="20" t="s">
        <v>32</v>
      </c>
      <c r="O5" s="20" t="s">
        <v>6</v>
      </c>
      <c r="P5" s="20" t="s">
        <v>7</v>
      </c>
      <c r="Q5" s="23" t="s">
        <v>8</v>
      </c>
    </row>
    <row r="6" spans="1:17" ht="25.5" customHeight="1">
      <c r="A6" s="1"/>
      <c r="B6" s="14">
        <v>1</v>
      </c>
      <c r="C6" s="5" t="s">
        <v>33</v>
      </c>
      <c r="D6" s="24" t="s">
        <v>45</v>
      </c>
      <c r="E6" s="3" t="s">
        <v>9</v>
      </c>
      <c r="F6" s="24" t="s">
        <v>45</v>
      </c>
      <c r="G6" s="4">
        <v>1000</v>
      </c>
      <c r="H6" s="24" t="s">
        <v>45</v>
      </c>
      <c r="I6" s="24" t="s">
        <v>45</v>
      </c>
      <c r="J6" s="24" t="s">
        <v>45</v>
      </c>
      <c r="K6" s="24" t="s">
        <v>45</v>
      </c>
      <c r="L6" s="24" t="s">
        <v>45</v>
      </c>
      <c r="M6" s="24" t="s">
        <v>45</v>
      </c>
      <c r="N6" s="24" t="s">
        <v>45</v>
      </c>
      <c r="O6" s="24" t="s">
        <v>45</v>
      </c>
      <c r="P6" s="24" t="s">
        <v>45</v>
      </c>
      <c r="Q6" s="25"/>
    </row>
    <row r="7" spans="1:17" ht="25.5" customHeight="1">
      <c r="A7" s="1"/>
      <c r="B7" s="15">
        <v>2</v>
      </c>
      <c r="C7" s="7" t="s">
        <v>14</v>
      </c>
      <c r="D7" s="24" t="s">
        <v>45</v>
      </c>
      <c r="E7" s="3" t="s">
        <v>10</v>
      </c>
      <c r="F7" s="24" t="s">
        <v>45</v>
      </c>
      <c r="G7" s="4">
        <v>1000</v>
      </c>
      <c r="H7" s="24" t="s">
        <v>45</v>
      </c>
      <c r="I7" s="24" t="s">
        <v>45</v>
      </c>
      <c r="J7" s="24" t="s">
        <v>45</v>
      </c>
      <c r="K7" s="24" t="s">
        <v>45</v>
      </c>
      <c r="L7" s="24" t="s">
        <v>45</v>
      </c>
      <c r="M7" s="24" t="s">
        <v>45</v>
      </c>
      <c r="N7" s="24" t="s">
        <v>45</v>
      </c>
      <c r="O7" s="24" t="s">
        <v>45</v>
      </c>
      <c r="P7" s="24" t="s">
        <v>45</v>
      </c>
      <c r="Q7" s="25"/>
    </row>
    <row r="8" spans="1:17" ht="25.5" customHeight="1">
      <c r="A8" s="1"/>
      <c r="B8" s="14">
        <v>3</v>
      </c>
      <c r="C8" s="5" t="s">
        <v>34</v>
      </c>
      <c r="D8" s="24" t="s">
        <v>45</v>
      </c>
      <c r="E8" s="3" t="s">
        <v>11</v>
      </c>
      <c r="F8" s="24" t="s">
        <v>45</v>
      </c>
      <c r="G8" s="4">
        <v>1000</v>
      </c>
      <c r="H8" s="24" t="s">
        <v>45</v>
      </c>
      <c r="I8" s="24" t="s">
        <v>45</v>
      </c>
      <c r="J8" s="24" t="s">
        <v>45</v>
      </c>
      <c r="K8" s="24" t="s">
        <v>45</v>
      </c>
      <c r="L8" s="24" t="s">
        <v>45</v>
      </c>
      <c r="M8" s="24" t="s">
        <v>45</v>
      </c>
      <c r="N8" s="24" t="s">
        <v>45</v>
      </c>
      <c r="O8" s="24" t="s">
        <v>45</v>
      </c>
      <c r="P8" s="24" t="s">
        <v>45</v>
      </c>
      <c r="Q8" s="25"/>
    </row>
    <row r="9" spans="1:17" ht="25.5" customHeight="1">
      <c r="A9" s="1"/>
      <c r="B9" s="15">
        <v>4</v>
      </c>
      <c r="C9" s="5" t="s">
        <v>35</v>
      </c>
      <c r="D9" s="24" t="s">
        <v>45</v>
      </c>
      <c r="E9" s="3" t="s">
        <v>13</v>
      </c>
      <c r="F9" s="24" t="s">
        <v>45</v>
      </c>
      <c r="G9" s="4">
        <v>1000</v>
      </c>
      <c r="H9" s="24" t="s">
        <v>45</v>
      </c>
      <c r="I9" s="24" t="s">
        <v>45</v>
      </c>
      <c r="J9" s="24" t="s">
        <v>45</v>
      </c>
      <c r="K9" s="24" t="s">
        <v>45</v>
      </c>
      <c r="L9" s="24" t="s">
        <v>45</v>
      </c>
      <c r="M9" s="24" t="s">
        <v>45</v>
      </c>
      <c r="N9" s="24" t="s">
        <v>45</v>
      </c>
      <c r="O9" s="24" t="s">
        <v>45</v>
      </c>
      <c r="P9" s="24" t="s">
        <v>45</v>
      </c>
      <c r="Q9" s="25"/>
    </row>
    <row r="10" spans="1:17" ht="25.5" customHeight="1">
      <c r="A10" s="1"/>
      <c r="B10" s="14">
        <v>5</v>
      </c>
      <c r="C10" s="7" t="s">
        <v>36</v>
      </c>
      <c r="D10" s="24" t="s">
        <v>45</v>
      </c>
      <c r="E10" s="6" t="s">
        <v>15</v>
      </c>
      <c r="F10" s="24" t="s">
        <v>45</v>
      </c>
      <c r="G10" s="4">
        <v>1000</v>
      </c>
      <c r="H10" s="24" t="s">
        <v>45</v>
      </c>
      <c r="I10" s="24" t="s">
        <v>45</v>
      </c>
      <c r="J10" s="24" t="s">
        <v>45</v>
      </c>
      <c r="K10" s="24" t="s">
        <v>45</v>
      </c>
      <c r="L10" s="24" t="s">
        <v>45</v>
      </c>
      <c r="M10" s="24" t="s">
        <v>45</v>
      </c>
      <c r="N10" s="24" t="s">
        <v>45</v>
      </c>
      <c r="O10" s="24" t="s">
        <v>45</v>
      </c>
      <c r="P10" s="24" t="s">
        <v>45</v>
      </c>
      <c r="Q10" s="25"/>
    </row>
    <row r="11" spans="1:17" ht="25.5" customHeight="1">
      <c r="A11" s="1"/>
      <c r="B11" s="15">
        <v>6</v>
      </c>
      <c r="C11" s="7" t="s">
        <v>37</v>
      </c>
      <c r="D11" s="24" t="s">
        <v>45</v>
      </c>
      <c r="E11" s="6" t="s">
        <v>16</v>
      </c>
      <c r="F11" s="24" t="s">
        <v>45</v>
      </c>
      <c r="G11" s="4">
        <v>1000</v>
      </c>
      <c r="H11" s="24" t="s">
        <v>45</v>
      </c>
      <c r="I11" s="24" t="s">
        <v>45</v>
      </c>
      <c r="J11" s="24" t="s">
        <v>45</v>
      </c>
      <c r="K11" s="24" t="s">
        <v>45</v>
      </c>
      <c r="L11" s="24" t="s">
        <v>45</v>
      </c>
      <c r="M11" s="24" t="s">
        <v>45</v>
      </c>
      <c r="N11" s="24" t="s">
        <v>45</v>
      </c>
      <c r="O11" s="24" t="s">
        <v>45</v>
      </c>
      <c r="P11" s="24" t="s">
        <v>45</v>
      </c>
      <c r="Q11" s="25"/>
    </row>
    <row r="12" spans="1:17" ht="25.5" customHeight="1">
      <c r="A12" s="1"/>
      <c r="B12" s="14">
        <v>7</v>
      </c>
      <c r="C12" s="5" t="s">
        <v>38</v>
      </c>
      <c r="D12" s="24" t="s">
        <v>45</v>
      </c>
      <c r="E12" s="3" t="s">
        <v>17</v>
      </c>
      <c r="F12" s="24" t="s">
        <v>45</v>
      </c>
      <c r="G12" s="4">
        <v>1000</v>
      </c>
      <c r="H12" s="24" t="s">
        <v>45</v>
      </c>
      <c r="I12" s="24" t="s">
        <v>45</v>
      </c>
      <c r="J12" s="24" t="s">
        <v>45</v>
      </c>
      <c r="K12" s="24" t="s">
        <v>45</v>
      </c>
      <c r="L12" s="24" t="s">
        <v>45</v>
      </c>
      <c r="M12" s="24" t="s">
        <v>45</v>
      </c>
      <c r="N12" s="24" t="s">
        <v>45</v>
      </c>
      <c r="O12" s="24" t="s">
        <v>45</v>
      </c>
      <c r="P12" s="24" t="s">
        <v>45</v>
      </c>
      <c r="Q12" s="25"/>
    </row>
    <row r="13" spans="1:17" ht="25.5" customHeight="1">
      <c r="A13" s="1"/>
      <c r="B13" s="15">
        <v>8</v>
      </c>
      <c r="C13" s="5" t="s">
        <v>39</v>
      </c>
      <c r="D13" s="24" t="s">
        <v>45</v>
      </c>
      <c r="E13" s="3" t="s">
        <v>19</v>
      </c>
      <c r="F13" s="24" t="s">
        <v>45</v>
      </c>
      <c r="G13" s="4">
        <v>1000</v>
      </c>
      <c r="H13" s="24" t="s">
        <v>45</v>
      </c>
      <c r="I13" s="24" t="s">
        <v>45</v>
      </c>
      <c r="J13" s="24" t="s">
        <v>45</v>
      </c>
      <c r="K13" s="24" t="s">
        <v>45</v>
      </c>
      <c r="L13" s="24" t="s">
        <v>45</v>
      </c>
      <c r="M13" s="24" t="s">
        <v>45</v>
      </c>
      <c r="N13" s="24" t="s">
        <v>45</v>
      </c>
      <c r="O13" s="24" t="s">
        <v>45</v>
      </c>
      <c r="P13" s="24" t="s">
        <v>45</v>
      </c>
      <c r="Q13" s="25"/>
    </row>
    <row r="14" spans="1:17" s="1" customFormat="1" ht="25.5" customHeight="1">
      <c r="B14" s="14">
        <v>9</v>
      </c>
      <c r="C14" s="7" t="s">
        <v>40</v>
      </c>
      <c r="D14" s="24" t="s">
        <v>45</v>
      </c>
      <c r="E14" s="3" t="s">
        <v>29</v>
      </c>
      <c r="F14" s="24" t="s">
        <v>45</v>
      </c>
      <c r="G14" s="4">
        <v>1000</v>
      </c>
      <c r="H14" s="24" t="s">
        <v>45</v>
      </c>
      <c r="I14" s="24" t="s">
        <v>45</v>
      </c>
      <c r="J14" s="24" t="s">
        <v>45</v>
      </c>
      <c r="K14" s="24" t="s">
        <v>45</v>
      </c>
      <c r="L14" s="24" t="s">
        <v>45</v>
      </c>
      <c r="M14" s="24" t="s">
        <v>45</v>
      </c>
      <c r="N14" s="24" t="s">
        <v>45</v>
      </c>
      <c r="O14" s="24" t="s">
        <v>45</v>
      </c>
      <c r="P14" s="24" t="s">
        <v>45</v>
      </c>
      <c r="Q14" s="25"/>
    </row>
    <row r="15" spans="1:17" ht="25.5" customHeight="1">
      <c r="A15" s="1"/>
      <c r="B15" s="15">
        <v>10</v>
      </c>
      <c r="C15" s="7" t="s">
        <v>41</v>
      </c>
      <c r="D15" s="24" t="s">
        <v>45</v>
      </c>
      <c r="E15" s="6" t="s">
        <v>20</v>
      </c>
      <c r="F15" s="24" t="s">
        <v>45</v>
      </c>
      <c r="G15" s="4">
        <v>1000</v>
      </c>
      <c r="H15" s="24" t="s">
        <v>45</v>
      </c>
      <c r="I15" s="24" t="s">
        <v>45</v>
      </c>
      <c r="J15" s="24" t="s">
        <v>45</v>
      </c>
      <c r="K15" s="24" t="s">
        <v>45</v>
      </c>
      <c r="L15" s="24" t="s">
        <v>45</v>
      </c>
      <c r="M15" s="24" t="s">
        <v>45</v>
      </c>
      <c r="N15" s="24" t="s">
        <v>45</v>
      </c>
      <c r="O15" s="24" t="s">
        <v>45</v>
      </c>
      <c r="P15" s="24" t="s">
        <v>45</v>
      </c>
      <c r="Q15" s="25"/>
    </row>
    <row r="16" spans="1:17" ht="25.5" customHeight="1">
      <c r="A16" s="1"/>
      <c r="B16" s="14">
        <v>11</v>
      </c>
      <c r="C16" s="5" t="s">
        <v>12</v>
      </c>
      <c r="D16" s="24" t="s">
        <v>45</v>
      </c>
      <c r="E16" s="3" t="s">
        <v>21</v>
      </c>
      <c r="F16" s="24" t="s">
        <v>45</v>
      </c>
      <c r="G16" s="4">
        <v>1000</v>
      </c>
      <c r="H16" s="24" t="s">
        <v>45</v>
      </c>
      <c r="I16" s="24" t="s">
        <v>45</v>
      </c>
      <c r="J16" s="24" t="s">
        <v>45</v>
      </c>
      <c r="K16" s="24" t="s">
        <v>45</v>
      </c>
      <c r="L16" s="24" t="s">
        <v>45</v>
      </c>
      <c r="M16" s="24" t="s">
        <v>45</v>
      </c>
      <c r="N16" s="24" t="s">
        <v>45</v>
      </c>
      <c r="O16" s="24" t="s">
        <v>45</v>
      </c>
      <c r="P16" s="24" t="s">
        <v>45</v>
      </c>
      <c r="Q16" s="25"/>
    </row>
    <row r="17" spans="1:17" ht="25.5" customHeight="1" thickBot="1">
      <c r="A17" s="1"/>
      <c r="B17" s="16">
        <v>12</v>
      </c>
      <c r="C17" s="5" t="s">
        <v>18</v>
      </c>
      <c r="D17" s="24" t="s">
        <v>45</v>
      </c>
      <c r="E17" s="3" t="s">
        <v>22</v>
      </c>
      <c r="F17" s="24" t="s">
        <v>45</v>
      </c>
      <c r="G17" s="4">
        <v>1000</v>
      </c>
      <c r="H17" s="24" t="s">
        <v>45</v>
      </c>
      <c r="I17" s="24" t="s">
        <v>45</v>
      </c>
      <c r="J17" s="24" t="s">
        <v>45</v>
      </c>
      <c r="K17" s="24" t="s">
        <v>45</v>
      </c>
      <c r="L17" s="24" t="s">
        <v>45</v>
      </c>
      <c r="M17" s="24" t="s">
        <v>45</v>
      </c>
      <c r="N17" s="24" t="s">
        <v>45</v>
      </c>
      <c r="O17" s="24" t="s">
        <v>45</v>
      </c>
      <c r="P17" s="24" t="s">
        <v>45</v>
      </c>
      <c r="Q17" s="25"/>
    </row>
    <row r="18" spans="1:17" ht="17.25" thickBot="1">
      <c r="A18" s="1"/>
      <c r="B18" s="17"/>
      <c r="C18" s="31" t="s">
        <v>23</v>
      </c>
      <c r="D18" s="31"/>
      <c r="E18" s="31"/>
      <c r="F18" s="31"/>
      <c r="G18" s="26">
        <f>SUM(G6:G17)</f>
        <v>12000</v>
      </c>
      <c r="H18" s="24" t="s">
        <v>45</v>
      </c>
      <c r="I18" s="24" t="s">
        <v>45</v>
      </c>
      <c r="J18" s="24" t="s">
        <v>45</v>
      </c>
      <c r="K18" s="24" t="s">
        <v>45</v>
      </c>
      <c r="L18" s="24" t="s">
        <v>45</v>
      </c>
      <c r="M18" s="24" t="s">
        <v>45</v>
      </c>
      <c r="N18" s="24" t="s">
        <v>45</v>
      </c>
      <c r="O18" s="24" t="s">
        <v>45</v>
      </c>
      <c r="P18" s="24" t="s">
        <v>45</v>
      </c>
      <c r="Q18" s="25"/>
    </row>
    <row r="19" spans="1:17" ht="36" customHeight="1">
      <c r="A19" s="1"/>
      <c r="B19" s="18"/>
      <c r="C19" s="9"/>
      <c r="D19" s="9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8"/>
    </row>
    <row r="20" spans="1:17" ht="21.75" customHeight="1">
      <c r="A20" s="1"/>
      <c r="B20" s="1"/>
      <c r="C20" s="11"/>
      <c r="D20" s="11"/>
      <c r="E20" s="11"/>
      <c r="F20" s="1"/>
      <c r="G20" s="11"/>
      <c r="H20" s="11"/>
      <c r="I20" s="11"/>
      <c r="J20" s="11"/>
      <c r="K20" s="11"/>
      <c r="L20" s="13"/>
      <c r="M20" s="11"/>
      <c r="N20" s="11"/>
      <c r="O20" s="12"/>
      <c r="P20" s="11"/>
      <c r="Q20" s="1"/>
    </row>
    <row r="21" spans="1:17">
      <c r="A21" s="1"/>
      <c r="B21" s="27" t="s">
        <v>27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</row>
    <row r="22" spans="1:17">
      <c r="A22" s="1"/>
      <c r="B22" s="27" t="s">
        <v>28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</row>
  </sheetData>
  <mergeCells count="6">
    <mergeCell ref="B22:Q22"/>
    <mergeCell ref="B2:Q2"/>
    <mergeCell ref="B3:Q3"/>
    <mergeCell ref="N4:P4"/>
    <mergeCell ref="C18:F18"/>
    <mergeCell ref="B21:Q21"/>
  </mergeCells>
  <pageMargins left="0.14583333333333334" right="5.2083333333333336E-2" top="0.75" bottom="0.75" header="0.3" footer="0.3"/>
  <pageSetup paperSize="1000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AGOSTO 2019</vt:lpstr>
    </vt:vector>
  </TitlesOfParts>
  <Company>Siloh Internet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Argueta</dc:creator>
  <cp:lastModifiedBy>OFI_INFORMACION</cp:lastModifiedBy>
  <cp:lastPrinted>2019-07-19T14:34:45Z</cp:lastPrinted>
  <dcterms:created xsi:type="dcterms:W3CDTF">2015-10-21T16:29:09Z</dcterms:created>
  <dcterms:modified xsi:type="dcterms:W3CDTF">2020-03-09T19:46:53Z</dcterms:modified>
</cp:coreProperties>
</file>